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企业名单" sheetId="1" r:id="rId1"/>
  </sheets>
  <definedNames>
    <definedName name="_xlnm._FilterDatabase" localSheetId="0" hidden="1">企业名单!$A$3:$C$86</definedName>
    <definedName name="_xlnm.Print_Titles" localSheetId="0">企业名单!$3:$3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<sst xmlns="http://schemas.openxmlformats.org/spreadsheetml/2006/main" count="171" uniqueCount="85">
  <si>
    <t>附件</t>
  </si>
  <si>
    <t>价格招采信用评价评级结果</t>
  </si>
  <si>
    <t>序号</t>
  </si>
  <si>
    <t>企业名称</t>
  </si>
  <si>
    <t>评级结果</t>
  </si>
  <si>
    <t>江西志诚药业有限公司</t>
  </si>
  <si>
    <t>失信</t>
  </si>
  <si>
    <t>吉安鑫成贸易有限公司</t>
  </si>
  <si>
    <t>江西安鑫科技有限公司</t>
  </si>
  <si>
    <t>江西九州医药有限公司</t>
  </si>
  <si>
    <t>江西樟树市同心药业有限公司</t>
  </si>
  <si>
    <t>江西和诺医疗器械有限公司</t>
  </si>
  <si>
    <t>上高县吉喜贸易有限公司</t>
  </si>
  <si>
    <t>长春天诚药业有限公司</t>
  </si>
  <si>
    <t>江西润民贸易有限公司</t>
  </si>
  <si>
    <t>江西弘润医疗器械有限公司</t>
  </si>
  <si>
    <t>江西正航贸易有限公司</t>
  </si>
  <si>
    <t>江西金仕康生物科技有限公司</t>
  </si>
  <si>
    <t>吉安众信医疗器械有限公司</t>
  </si>
  <si>
    <t>南昌市明灿医疗器械公司</t>
  </si>
  <si>
    <t>江西双南里医药有限公司</t>
  </si>
  <si>
    <t>江西普仁医药有限公司</t>
  </si>
  <si>
    <t>宜春恺跃生物科技有限公司（原名：江西科伦医药贸易有限公司）</t>
  </si>
  <si>
    <t>萍乡汇龙医疗器械有限公司</t>
  </si>
  <si>
    <t>南昌东塘医疗科技有限公司</t>
  </si>
  <si>
    <t>安徽省亳州市药材总公司</t>
  </si>
  <si>
    <t>九江博达医疗设备有限公司</t>
  </si>
  <si>
    <t>湖北康福源医药有限公司</t>
  </si>
  <si>
    <t>湖北康莱医药有限公司</t>
  </si>
  <si>
    <t>江西众生医药有限公司</t>
  </si>
  <si>
    <t>安徽省亳州市药材总公司中药公司</t>
  </si>
  <si>
    <t>安徽药知源中药饮片有限公司</t>
  </si>
  <si>
    <t>安徽强正中药饮片有限公司</t>
  </si>
  <si>
    <t>安徽百岁堂中药饮片有限公司</t>
  </si>
  <si>
    <t>赣州福瑞科技有限公司</t>
  </si>
  <si>
    <t>江西浩康医疗器械有限公司</t>
  </si>
  <si>
    <t>江西仁群医疗设备有限公司</t>
  </si>
  <si>
    <t>吉安盈弘贸易有限公司</t>
  </si>
  <si>
    <t>江西天时禾药业有限公司</t>
  </si>
  <si>
    <t>安徽鸿坤药业有限公司</t>
  </si>
  <si>
    <t>江西凯天医药有限公司</t>
  </si>
  <si>
    <t>江西宏庆贸易有限公司</t>
  </si>
  <si>
    <t>南昌瑶峰贸易有限公司</t>
  </si>
  <si>
    <t>江西速联医疗器械有限公司</t>
  </si>
  <si>
    <t>江西益优凯医疗器械有限公司</t>
  </si>
  <si>
    <t>江西金久辰商贸有限公司</t>
  </si>
  <si>
    <t>安徽佰辰医药有限公司</t>
  </si>
  <si>
    <t>安徽九州红健康产业有限公司</t>
  </si>
  <si>
    <t>江西斯博特医药有限公司</t>
  </si>
  <si>
    <t>江西志翔医药有限公司</t>
  </si>
  <si>
    <t>江西源生狼和药业有限公司</t>
  </si>
  <si>
    <t>安徽九州红医药有限公司</t>
  </si>
  <si>
    <t>安徽亳州浙皖中药饮片有限公司</t>
  </si>
  <si>
    <t>庆阳神州同泰药业公司</t>
  </si>
  <si>
    <t>江西鼎建医疗器械有限公司</t>
  </si>
  <si>
    <t>江西浩崇贸易有限公司</t>
  </si>
  <si>
    <t>江西春辉医疗器械有限公司</t>
  </si>
  <si>
    <t>严重失信</t>
  </si>
  <si>
    <t>江西大正医疗器械有限公司</t>
  </si>
  <si>
    <t>江西翔森医疗器械有限公司</t>
  </si>
  <si>
    <t>江西蝶星医疗器械有限公司</t>
  </si>
  <si>
    <t>南昌笤勇商贸有限公司</t>
  </si>
  <si>
    <t>江西淦丰医疗器械有限公司</t>
  </si>
  <si>
    <t>江西悦亿贸易有限公司</t>
  </si>
  <si>
    <t>江西健翔医疗设备有限公司</t>
  </si>
  <si>
    <t>赣州市顺富医疗器械有限公司</t>
  </si>
  <si>
    <t>江西安捷医疗器械有限公司</t>
  </si>
  <si>
    <t>江西省蓄济恒医疗科技有限公司</t>
  </si>
  <si>
    <t>严重失信（累计）</t>
  </si>
  <si>
    <t>江西百利医疗器械有限公司</t>
  </si>
  <si>
    <t>特别严重失信</t>
  </si>
  <si>
    <t>江西帝鹏贸易有限公司</t>
  </si>
  <si>
    <t>南昌市鑫帝科技发展有限公司</t>
  </si>
  <si>
    <t>江西迎丰贸易有限公司</t>
  </si>
  <si>
    <t>江西千捷商贸有限公司</t>
  </si>
  <si>
    <t>江西速典商贸有限公司</t>
  </si>
  <si>
    <t>江西宣磊商贸有限公司</t>
  </si>
  <si>
    <t>南通市亚晖医疗器械有限公司</t>
  </si>
  <si>
    <t>江西禄盈科技有限公司</t>
  </si>
  <si>
    <t>江西灵竹贸易有限公司</t>
  </si>
  <si>
    <t>江西胜源医疗器械有限公司</t>
  </si>
  <si>
    <t>江西美新科技工贸有限公司</t>
  </si>
  <si>
    <t>江西赣鑫医药有限公司</t>
  </si>
  <si>
    <t>南昌市永诺科技有限公司</t>
  </si>
  <si>
    <t>赣州市辽跃医疗器械有限公司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</si>
</sst>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6"/>
  <sheetViews>
    <sheetView tabSelected="1" view="pageBreakPreview" zoomScale="130" zoomScaleNormal="115" topLeftCell="A23" workbookViewId="0">
      <selection activeCell="B24" sqref="B24"/>
    </sheetView>
  </sheetViews>
  <sheetFormatPr defaultColWidth="9" defaultRowHeight="13.5" outlineLevelCol="2"/>
  <cols>
    <col min="1" max="1" width="10.8416666666667" customWidth="1"/>
    <col min="2" max="2" width="53.075" customWidth="1"/>
    <col min="3" max="3" width="23.2583333333333" customWidth="1"/>
  </cols>
  <sheetData>
    <row r="1" ht="31" customHeight="1" spans="1:3">
      <c r="A1" s="2" t="s">
        <v>0</v>
      </c>
      <c r="B1" s="2"/>
      <c r="C1" s="2"/>
    </row>
    <row r="2" ht="45" customHeight="1" spans="1:3">
      <c r="A2" s="3" t="s">
        <v>1</v>
      </c>
      <c r="B2" s="3"/>
      <c r="C2" s="3"/>
    </row>
    <row r="3" ht="33" customHeight="1" spans="1:3">
      <c r="A3" s="4" t="s">
        <v>2</v>
      </c>
      <c r="B3" s="4" t="s">
        <v>3</v>
      </c>
      <c r="C3" s="4" t="s">
        <v>4</v>
      </c>
    </row>
    <row r="4" s="1" customFormat="1" ht="36" customHeight="1" spans="1:3">
      <c r="A4" s="5">
        <f>SUBTOTAL(3,$B$4:B4)</f>
        <v>1</v>
      </c>
      <c r="B4" s="6" t="s">
        <v>5</v>
      </c>
      <c r="C4" s="7" t="s">
        <v>6</v>
      </c>
    </row>
    <row r="5" s="1" customFormat="1" ht="36" customHeight="1" spans="1:3">
      <c r="A5" s="5">
        <f>SUBTOTAL(3,$B$4:B5)</f>
        <v>2</v>
      </c>
      <c r="B5" s="6" t="s">
        <v>7</v>
      </c>
      <c r="C5" s="7" t="s">
        <v>6</v>
      </c>
    </row>
    <row r="6" s="1" customFormat="1" ht="36" customHeight="1" spans="1:3">
      <c r="A6" s="5">
        <f>SUBTOTAL(3,$B$4:B6)</f>
        <v>3</v>
      </c>
      <c r="B6" s="6" t="s">
        <v>8</v>
      </c>
      <c r="C6" s="7" t="s">
        <v>6</v>
      </c>
    </row>
    <row r="7" s="1" customFormat="1" ht="36" customHeight="1" spans="1:3">
      <c r="A7" s="5">
        <f>SUBTOTAL(3,$B$4:B7)</f>
        <v>4</v>
      </c>
      <c r="B7" s="6" t="s">
        <v>9</v>
      </c>
      <c r="C7" s="7" t="s">
        <v>6</v>
      </c>
    </row>
    <row r="8" s="1" customFormat="1" ht="36" customHeight="1" spans="1:3">
      <c r="A8" s="5">
        <f>SUBTOTAL(3,$B$4:B8)</f>
        <v>5</v>
      </c>
      <c r="B8" s="6" t="s">
        <v>5</v>
      </c>
      <c r="C8" s="7" t="s">
        <v>6</v>
      </c>
    </row>
    <row r="9" s="1" customFormat="1" ht="36" customHeight="1" spans="1:3">
      <c r="A9" s="5">
        <f>SUBTOTAL(3,$B$4:B9)</f>
        <v>6</v>
      </c>
      <c r="B9" s="6" t="s">
        <v>10</v>
      </c>
      <c r="C9" s="7" t="s">
        <v>6</v>
      </c>
    </row>
    <row r="10" s="1" customFormat="1" ht="36" customHeight="1" spans="1:3">
      <c r="A10" s="5">
        <f>SUBTOTAL(3,$B$4:B10)</f>
        <v>7</v>
      </c>
      <c r="B10" s="6" t="s">
        <v>11</v>
      </c>
      <c r="C10" s="7" t="s">
        <v>6</v>
      </c>
    </row>
    <row r="11" s="1" customFormat="1" ht="36" customHeight="1" spans="1:3">
      <c r="A11" s="5">
        <f>SUBTOTAL(3,$B$4:B11)</f>
        <v>8</v>
      </c>
      <c r="B11" s="6" t="s">
        <v>12</v>
      </c>
      <c r="C11" s="7" t="s">
        <v>6</v>
      </c>
    </row>
    <row r="12" s="1" customFormat="1" ht="36" customHeight="1" spans="1:3">
      <c r="A12" s="5">
        <f>SUBTOTAL(3,$B$4:B12)</f>
        <v>9</v>
      </c>
      <c r="B12" s="6" t="s">
        <v>13</v>
      </c>
      <c r="C12" s="7" t="s">
        <v>6</v>
      </c>
    </row>
    <row r="13" s="1" customFormat="1" ht="36" customHeight="1" spans="1:3">
      <c r="A13" s="5">
        <f>SUBTOTAL(3,$B$4:B13)</f>
        <v>10</v>
      </c>
      <c r="B13" s="6" t="s">
        <v>14</v>
      </c>
      <c r="C13" s="7" t="s">
        <v>6</v>
      </c>
    </row>
    <row r="14" s="1" customFormat="1" ht="36" customHeight="1" spans="1:3">
      <c r="A14" s="5">
        <f>SUBTOTAL(3,$B$4:B14)</f>
        <v>11</v>
      </c>
      <c r="B14" s="6" t="s">
        <v>15</v>
      </c>
      <c r="C14" s="7" t="s">
        <v>6</v>
      </c>
    </row>
    <row r="15" s="1" customFormat="1" ht="36" customHeight="1" spans="1:3">
      <c r="A15" s="5">
        <f>SUBTOTAL(3,$B$4:B15)</f>
        <v>12</v>
      </c>
      <c r="B15" s="6" t="s">
        <v>16</v>
      </c>
      <c r="C15" s="7" t="s">
        <v>6</v>
      </c>
    </row>
    <row r="16" s="1" customFormat="1" ht="36" customHeight="1" spans="1:3">
      <c r="A16" s="5">
        <f>SUBTOTAL(3,$B$4:B16)</f>
        <v>13</v>
      </c>
      <c r="B16" s="6" t="s">
        <v>17</v>
      </c>
      <c r="C16" s="7" t="s">
        <v>6</v>
      </c>
    </row>
    <row r="17" s="1" customFormat="1" ht="36" customHeight="1" spans="1:3">
      <c r="A17" s="5">
        <f>SUBTOTAL(3,$B$4:B17)</f>
        <v>14</v>
      </c>
      <c r="B17" s="6" t="s">
        <v>18</v>
      </c>
      <c r="C17" s="7" t="s">
        <v>6</v>
      </c>
    </row>
    <row r="18" s="1" customFormat="1" ht="36" customHeight="1" spans="1:3">
      <c r="A18" s="5">
        <f>SUBTOTAL(3,$B$4:B18)</f>
        <v>15</v>
      </c>
      <c r="B18" s="6" t="s">
        <v>19</v>
      </c>
      <c r="C18" s="7" t="s">
        <v>6</v>
      </c>
    </row>
    <row r="19" s="1" customFormat="1" ht="36" customHeight="1" spans="1:3">
      <c r="A19" s="5">
        <f>SUBTOTAL(3,$B$4:B19)</f>
        <v>16</v>
      </c>
      <c r="B19" s="6" t="s">
        <v>20</v>
      </c>
      <c r="C19" s="7" t="s">
        <v>6</v>
      </c>
    </row>
    <row r="20" s="1" customFormat="1" ht="36" customHeight="1" spans="1:3">
      <c r="A20" s="5">
        <f>SUBTOTAL(3,$B$4:B20)</f>
        <v>17</v>
      </c>
      <c r="B20" s="6" t="s">
        <v>21</v>
      </c>
      <c r="C20" s="7" t="s">
        <v>6</v>
      </c>
    </row>
    <row r="21" s="1" customFormat="1" ht="55" customHeight="1" spans="1:3">
      <c r="A21" s="5">
        <f>SUBTOTAL(3,$B$4:B21)</f>
        <v>18</v>
      </c>
      <c r="B21" s="6" t="s">
        <v>22</v>
      </c>
      <c r="C21" s="7" t="s">
        <v>6</v>
      </c>
    </row>
    <row r="22" s="1" customFormat="1" ht="36" customHeight="1" spans="1:3">
      <c r="A22" s="5">
        <f>SUBTOTAL(3,$B$4:B22)</f>
        <v>19</v>
      </c>
      <c r="B22" s="6" t="s">
        <v>23</v>
      </c>
      <c r="C22" s="7" t="s">
        <v>6</v>
      </c>
    </row>
    <row r="23" s="1" customFormat="1" ht="36" customHeight="1" spans="1:3">
      <c r="A23" s="5">
        <f>SUBTOTAL(3,$B$4:B23)</f>
        <v>20</v>
      </c>
      <c r="B23" s="6" t="s">
        <v>24</v>
      </c>
      <c r="C23" s="7" t="s">
        <v>6</v>
      </c>
    </row>
    <row r="24" s="1" customFormat="1" ht="36" customHeight="1" spans="1:3">
      <c r="A24" s="5">
        <f>SUBTOTAL(3,$B$4:B24)</f>
        <v>21</v>
      </c>
      <c r="B24" s="6" t="s">
        <v>25</v>
      </c>
      <c r="C24" s="7" t="s">
        <v>6</v>
      </c>
    </row>
    <row r="25" s="1" customFormat="1" ht="36" customHeight="1" spans="1:3">
      <c r="A25" s="5">
        <f>SUBTOTAL(3,$B$4:B25)</f>
        <v>22</v>
      </c>
      <c r="B25" s="6" t="s">
        <v>26</v>
      </c>
      <c r="C25" s="7" t="s">
        <v>6</v>
      </c>
    </row>
    <row r="26" s="1" customFormat="1" ht="36" customHeight="1" spans="1:3">
      <c r="A26" s="5">
        <f>SUBTOTAL(3,$B$4:B26)</f>
        <v>23</v>
      </c>
      <c r="B26" s="6" t="s">
        <v>27</v>
      </c>
      <c r="C26" s="7" t="s">
        <v>6</v>
      </c>
    </row>
    <row r="27" s="1" customFormat="1" ht="36" customHeight="1" spans="1:3">
      <c r="A27" s="5">
        <f>SUBTOTAL(3,$B$4:B27)</f>
        <v>24</v>
      </c>
      <c r="B27" s="6" t="s">
        <v>28</v>
      </c>
      <c r="C27" s="7" t="s">
        <v>6</v>
      </c>
    </row>
    <row r="28" s="1" customFormat="1" ht="36" customHeight="1" spans="1:3">
      <c r="A28" s="5">
        <f>SUBTOTAL(3,$B$4:B28)</f>
        <v>25</v>
      </c>
      <c r="B28" s="6" t="s">
        <v>29</v>
      </c>
      <c r="C28" s="7" t="s">
        <v>6</v>
      </c>
    </row>
    <row r="29" s="1" customFormat="1" ht="36" customHeight="1" spans="1:3">
      <c r="A29" s="5">
        <f>SUBTOTAL(3,$B$4:B29)</f>
        <v>26</v>
      </c>
      <c r="B29" s="6" t="s">
        <v>30</v>
      </c>
      <c r="C29" s="7" t="s">
        <v>6</v>
      </c>
    </row>
    <row r="30" s="1" customFormat="1" ht="36" customHeight="1" spans="1:3">
      <c r="A30" s="5">
        <f>SUBTOTAL(3,$B$4:B30)</f>
        <v>27</v>
      </c>
      <c r="B30" s="6" t="s">
        <v>31</v>
      </c>
      <c r="C30" s="7" t="s">
        <v>6</v>
      </c>
    </row>
    <row r="31" s="1" customFormat="1" ht="36" customHeight="1" spans="1:3">
      <c r="A31" s="5">
        <f>SUBTOTAL(3,$B$4:B31)</f>
        <v>28</v>
      </c>
      <c r="B31" s="6" t="s">
        <v>32</v>
      </c>
      <c r="C31" s="7" t="s">
        <v>6</v>
      </c>
    </row>
    <row r="32" s="1" customFormat="1" ht="36" customHeight="1" spans="1:3">
      <c r="A32" s="5">
        <f>SUBTOTAL(3,$B$4:B32)</f>
        <v>29</v>
      </c>
      <c r="B32" s="6" t="s">
        <v>33</v>
      </c>
      <c r="C32" s="7" t="s">
        <v>6</v>
      </c>
    </row>
    <row r="33" s="1" customFormat="1" ht="36" customHeight="1" spans="1:3">
      <c r="A33" s="5">
        <f>SUBTOTAL(3,$B$4:B33)</f>
        <v>30</v>
      </c>
      <c r="B33" s="6" t="s">
        <v>34</v>
      </c>
      <c r="C33" s="7" t="s">
        <v>6</v>
      </c>
    </row>
    <row r="34" s="1" customFormat="1" ht="36" customHeight="1" spans="1:3">
      <c r="A34" s="5">
        <f>SUBTOTAL(3,$B$4:B34)</f>
        <v>31</v>
      </c>
      <c r="B34" s="6" t="s">
        <v>35</v>
      </c>
      <c r="C34" s="7" t="s">
        <v>6</v>
      </c>
    </row>
    <row r="35" s="1" customFormat="1" ht="36" customHeight="1" spans="1:3">
      <c r="A35" s="5">
        <f>SUBTOTAL(3,$B$4:B35)</f>
        <v>32</v>
      </c>
      <c r="B35" s="6" t="s">
        <v>36</v>
      </c>
      <c r="C35" s="7" t="s">
        <v>6</v>
      </c>
    </row>
    <row r="36" s="1" customFormat="1" ht="36" customHeight="1" spans="1:3">
      <c r="A36" s="5">
        <f>SUBTOTAL(3,$B$4:B36)</f>
        <v>33</v>
      </c>
      <c r="B36" s="6" t="s">
        <v>37</v>
      </c>
      <c r="C36" s="7" t="s">
        <v>6</v>
      </c>
    </row>
    <row r="37" s="1" customFormat="1" ht="36" customHeight="1" spans="1:3">
      <c r="A37" s="5">
        <f>SUBTOTAL(3,$B$4:B37)</f>
        <v>34</v>
      </c>
      <c r="B37" s="6" t="s">
        <v>38</v>
      </c>
      <c r="C37" s="7" t="s">
        <v>6</v>
      </c>
    </row>
    <row r="38" s="1" customFormat="1" ht="36" customHeight="1" spans="1:3">
      <c r="A38" s="5">
        <f>SUBTOTAL(3,$B$4:B38)</f>
        <v>35</v>
      </c>
      <c r="B38" s="6" t="s">
        <v>33</v>
      </c>
      <c r="C38" s="7" t="s">
        <v>6</v>
      </c>
    </row>
    <row r="39" s="1" customFormat="1" ht="36" customHeight="1" spans="1:3">
      <c r="A39" s="5">
        <f>SUBTOTAL(3,$B$4:B39)</f>
        <v>36</v>
      </c>
      <c r="B39" s="6" t="s">
        <v>39</v>
      </c>
      <c r="C39" s="7" t="s">
        <v>6</v>
      </c>
    </row>
    <row r="40" s="1" customFormat="1" ht="36" customHeight="1" spans="1:3">
      <c r="A40" s="5">
        <f>SUBTOTAL(3,$B$4:B40)</f>
        <v>37</v>
      </c>
      <c r="B40" s="6" t="s">
        <v>40</v>
      </c>
      <c r="C40" s="7" t="s">
        <v>6</v>
      </c>
    </row>
    <row r="41" s="1" customFormat="1" ht="36" customHeight="1" spans="1:3">
      <c r="A41" s="5">
        <f>SUBTOTAL(3,$B$4:B41)</f>
        <v>38</v>
      </c>
      <c r="B41" s="6" t="s">
        <v>41</v>
      </c>
      <c r="C41" s="7" t="s">
        <v>6</v>
      </c>
    </row>
    <row r="42" s="1" customFormat="1" ht="36" customHeight="1" spans="1:3">
      <c r="A42" s="5">
        <f>SUBTOTAL(3,$B$4:B42)</f>
        <v>39</v>
      </c>
      <c r="B42" s="6" t="s">
        <v>42</v>
      </c>
      <c r="C42" s="7" t="s">
        <v>6</v>
      </c>
    </row>
    <row r="43" s="1" customFormat="1" ht="36" customHeight="1" spans="1:3">
      <c r="A43" s="5">
        <f>SUBTOTAL(3,$B$4:B43)</f>
        <v>40</v>
      </c>
      <c r="B43" s="6" t="s">
        <v>43</v>
      </c>
      <c r="C43" s="7" t="s">
        <v>6</v>
      </c>
    </row>
    <row r="44" s="1" customFormat="1" ht="36" customHeight="1" spans="1:3">
      <c r="A44" s="5">
        <f>SUBTOTAL(3,$B$4:B44)</f>
        <v>41</v>
      </c>
      <c r="B44" s="6" t="s">
        <v>44</v>
      </c>
      <c r="C44" s="7" t="s">
        <v>6</v>
      </c>
    </row>
    <row r="45" s="1" customFormat="1" ht="36" customHeight="1" spans="1:3">
      <c r="A45" s="5">
        <f>SUBTOTAL(3,$B$4:B45)</f>
        <v>42</v>
      </c>
      <c r="B45" s="6" t="s">
        <v>45</v>
      </c>
      <c r="C45" s="7" t="s">
        <v>6</v>
      </c>
    </row>
    <row r="46" s="1" customFormat="1" ht="36" customHeight="1" spans="1:3">
      <c r="A46" s="5">
        <f>SUBTOTAL(3,$B$4:B46)</f>
        <v>43</v>
      </c>
      <c r="B46" s="6" t="s">
        <v>46</v>
      </c>
      <c r="C46" s="7" t="s">
        <v>6</v>
      </c>
    </row>
    <row r="47" s="1" customFormat="1" ht="36" customHeight="1" spans="1:3">
      <c r="A47" s="5">
        <f>SUBTOTAL(3,$B$4:B47)</f>
        <v>44</v>
      </c>
      <c r="B47" s="6" t="s">
        <v>47</v>
      </c>
      <c r="C47" s="7" t="s">
        <v>6</v>
      </c>
    </row>
    <row r="48" s="1" customFormat="1" ht="36" customHeight="1" spans="1:3">
      <c r="A48" s="5">
        <f>SUBTOTAL(3,$B$4:B48)</f>
        <v>45</v>
      </c>
      <c r="B48" s="6" t="s">
        <v>48</v>
      </c>
      <c r="C48" s="7" t="s">
        <v>6</v>
      </c>
    </row>
    <row r="49" s="1" customFormat="1" ht="36" customHeight="1" spans="1:3">
      <c r="A49" s="5">
        <f>SUBTOTAL(3,$B$4:B49)</f>
        <v>46</v>
      </c>
      <c r="B49" s="6" t="s">
        <v>33</v>
      </c>
      <c r="C49" s="7" t="s">
        <v>6</v>
      </c>
    </row>
    <row r="50" s="1" customFormat="1" ht="36" customHeight="1" spans="1:3">
      <c r="A50" s="5">
        <f>SUBTOTAL(3,$B$4:B50)</f>
        <v>47</v>
      </c>
      <c r="B50" s="6" t="s">
        <v>49</v>
      </c>
      <c r="C50" s="7" t="s">
        <v>6</v>
      </c>
    </row>
    <row r="51" s="1" customFormat="1" ht="36" customHeight="1" spans="1:3">
      <c r="A51" s="5">
        <f>SUBTOTAL(3,$B$4:B51)</f>
        <v>48</v>
      </c>
      <c r="B51" s="6" t="s">
        <v>50</v>
      </c>
      <c r="C51" s="7" t="s">
        <v>6</v>
      </c>
    </row>
    <row r="52" s="1" customFormat="1" ht="36" customHeight="1" spans="1:3">
      <c r="A52" s="5">
        <f>SUBTOTAL(3,$B$4:B52)</f>
        <v>49</v>
      </c>
      <c r="B52" s="6" t="s">
        <v>5</v>
      </c>
      <c r="C52" s="7" t="s">
        <v>6</v>
      </c>
    </row>
    <row r="53" s="1" customFormat="1" ht="36" customHeight="1" spans="1:3">
      <c r="A53" s="5">
        <f>SUBTOTAL(3,$B$4:B53)</f>
        <v>50</v>
      </c>
      <c r="B53" s="6" t="s">
        <v>51</v>
      </c>
      <c r="C53" s="7" t="s">
        <v>6</v>
      </c>
    </row>
    <row r="54" s="1" customFormat="1" ht="36" customHeight="1" spans="1:3">
      <c r="A54" s="5">
        <f>SUBTOTAL(3,$B$4:B54)</f>
        <v>51</v>
      </c>
      <c r="B54" s="6" t="s">
        <v>52</v>
      </c>
      <c r="C54" s="7" t="s">
        <v>6</v>
      </c>
    </row>
    <row r="55" s="1" customFormat="1" ht="36" customHeight="1" spans="1:3">
      <c r="A55" s="5">
        <f>SUBTOTAL(3,$B$4:B55)</f>
        <v>52</v>
      </c>
      <c r="B55" s="6" t="s">
        <v>53</v>
      </c>
      <c r="C55" s="7" t="s">
        <v>6</v>
      </c>
    </row>
    <row r="56" s="1" customFormat="1" ht="36" customHeight="1" spans="1:3">
      <c r="A56" s="5">
        <f>SUBTOTAL(3,$B$4:B56)</f>
        <v>53</v>
      </c>
      <c r="B56" s="6" t="s">
        <v>5</v>
      </c>
      <c r="C56" s="7" t="s">
        <v>6</v>
      </c>
    </row>
    <row r="57" s="1" customFormat="1" ht="36" customHeight="1" spans="1:3">
      <c r="A57" s="5">
        <f>SUBTOTAL(3,$B$4:B57)</f>
        <v>54</v>
      </c>
      <c r="B57" s="6" t="s">
        <v>54</v>
      </c>
      <c r="C57" s="7" t="s">
        <v>6</v>
      </c>
    </row>
    <row r="58" s="1" customFormat="1" ht="36" customHeight="1" spans="1:3">
      <c r="A58" s="5">
        <f>SUBTOTAL(3,$B$4:B58)</f>
        <v>55</v>
      </c>
      <c r="B58" s="6" t="s">
        <v>55</v>
      </c>
      <c r="C58" s="7" t="s">
        <v>6</v>
      </c>
    </row>
    <row r="59" s="1" customFormat="1" ht="36" customHeight="1" spans="1:3">
      <c r="A59" s="5">
        <f>SUBTOTAL(3,$B$4:B59)</f>
        <v>56</v>
      </c>
      <c r="B59" s="6" t="s">
        <v>56</v>
      </c>
      <c r="C59" s="7" t="s">
        <v>57</v>
      </c>
    </row>
    <row r="60" s="1" customFormat="1" ht="36" customHeight="1" spans="1:3">
      <c r="A60" s="5">
        <f>SUBTOTAL(3,$B$4:B60)</f>
        <v>57</v>
      </c>
      <c r="B60" s="6" t="s">
        <v>58</v>
      </c>
      <c r="C60" s="7" t="s">
        <v>57</v>
      </c>
    </row>
    <row r="61" s="1" customFormat="1" ht="36" customHeight="1" spans="1:3">
      <c r="A61" s="5">
        <f>SUBTOTAL(3,$B$4:B61)</f>
        <v>58</v>
      </c>
      <c r="B61" s="6" t="s">
        <v>59</v>
      </c>
      <c r="C61" s="7" t="s">
        <v>57</v>
      </c>
    </row>
    <row r="62" s="1" customFormat="1" ht="36" customHeight="1" spans="1:3">
      <c r="A62" s="5">
        <f>SUBTOTAL(3,$B$4:B62)</f>
        <v>59</v>
      </c>
      <c r="B62" s="6" t="s">
        <v>60</v>
      </c>
      <c r="C62" s="7" t="s">
        <v>57</v>
      </c>
    </row>
    <row r="63" s="1" customFormat="1" ht="36" customHeight="1" spans="1:3">
      <c r="A63" s="5">
        <f>SUBTOTAL(3,$B$4:B63)</f>
        <v>60</v>
      </c>
      <c r="B63" s="6" t="s">
        <v>61</v>
      </c>
      <c r="C63" s="7" t="s">
        <v>57</v>
      </c>
    </row>
    <row r="64" s="1" customFormat="1" ht="36" customHeight="1" spans="1:3">
      <c r="A64" s="5">
        <f>SUBTOTAL(3,$B$4:B64)</f>
        <v>61</v>
      </c>
      <c r="B64" s="6" t="s">
        <v>62</v>
      </c>
      <c r="C64" s="7" t="s">
        <v>57</v>
      </c>
    </row>
    <row r="65" s="1" customFormat="1" ht="36" customHeight="1" spans="1:3">
      <c r="A65" s="5">
        <f>SUBTOTAL(3,$B$4:B65)</f>
        <v>62</v>
      </c>
      <c r="B65" s="6" t="s">
        <v>63</v>
      </c>
      <c r="C65" s="7" t="s">
        <v>57</v>
      </c>
    </row>
    <row r="66" s="1" customFormat="1" ht="36" customHeight="1" spans="1:3">
      <c r="A66" s="5">
        <f>SUBTOTAL(3,$B$4:B66)</f>
        <v>63</v>
      </c>
      <c r="B66" s="6" t="s">
        <v>64</v>
      </c>
      <c r="C66" s="7" t="s">
        <v>57</v>
      </c>
    </row>
    <row r="67" s="1" customFormat="1" ht="36" customHeight="1" spans="1:3">
      <c r="A67" s="5">
        <f>SUBTOTAL(3,$B$4:B67)</f>
        <v>64</v>
      </c>
      <c r="B67" s="6" t="s">
        <v>65</v>
      </c>
      <c r="C67" s="7" t="s">
        <v>57</v>
      </c>
    </row>
    <row r="68" s="1" customFormat="1" ht="36" customHeight="1" spans="1:3">
      <c r="A68" s="5">
        <f>SUBTOTAL(3,$B$4:B68)</f>
        <v>65</v>
      </c>
      <c r="B68" s="6" t="s">
        <v>66</v>
      </c>
      <c r="C68" s="7" t="s">
        <v>57</v>
      </c>
    </row>
    <row r="69" s="1" customFormat="1" ht="36" customHeight="1" spans="1:3">
      <c r="A69" s="5">
        <f>SUBTOTAL(3,$B$4:B69)</f>
        <v>66</v>
      </c>
      <c r="B69" s="6" t="s">
        <v>67</v>
      </c>
      <c r="C69" s="7" t="s">
        <v>57</v>
      </c>
    </row>
    <row r="70" s="1" customFormat="1" ht="36" customHeight="1" spans="1:3">
      <c r="A70" s="5">
        <f>SUBTOTAL(3,$B$4:B70)</f>
        <v>67</v>
      </c>
      <c r="B70" s="6" t="s">
        <v>5</v>
      </c>
      <c r="C70" s="7" t="s">
        <v>68</v>
      </c>
    </row>
    <row r="71" s="1" customFormat="1" ht="36" customHeight="1" spans="1:3">
      <c r="A71" s="5">
        <f>SUBTOTAL(3,$B$4:B71)</f>
        <v>68</v>
      </c>
      <c r="B71" s="6" t="s">
        <v>33</v>
      </c>
      <c r="C71" s="7" t="s">
        <v>68</v>
      </c>
    </row>
    <row r="72" s="1" customFormat="1" ht="36" customHeight="1" spans="1:3">
      <c r="A72" s="5">
        <f>SUBTOTAL(3,$B$4:B72)</f>
        <v>69</v>
      </c>
      <c r="B72" s="6" t="s">
        <v>69</v>
      </c>
      <c r="C72" s="6" t="s">
        <v>70</v>
      </c>
    </row>
    <row r="73" s="1" customFormat="1" ht="36" customHeight="1" spans="1:3">
      <c r="A73" s="5">
        <f>SUBTOTAL(3,$B$4:B73)</f>
        <v>70</v>
      </c>
      <c r="B73" s="6" t="s">
        <v>71</v>
      </c>
      <c r="C73" s="6" t="s">
        <v>70</v>
      </c>
    </row>
    <row r="74" s="1" customFormat="1" ht="36" customHeight="1" spans="1:3">
      <c r="A74" s="5">
        <f>SUBTOTAL(3,$B$4:B74)</f>
        <v>71</v>
      </c>
      <c r="B74" s="6" t="s">
        <v>72</v>
      </c>
      <c r="C74" s="6" t="s">
        <v>70</v>
      </c>
    </row>
    <row r="75" s="1" customFormat="1" ht="36" customHeight="1" spans="1:3">
      <c r="A75" s="5">
        <f>SUBTOTAL(3,$B$4:B75)</f>
        <v>72</v>
      </c>
      <c r="B75" s="6" t="s">
        <v>73</v>
      </c>
      <c r="C75" s="6" t="s">
        <v>70</v>
      </c>
    </row>
    <row r="76" s="1" customFormat="1" ht="36" customHeight="1" spans="1:3">
      <c r="A76" s="5">
        <f>SUBTOTAL(3,$B$4:B76)</f>
        <v>73</v>
      </c>
      <c r="B76" s="6" t="s">
        <v>74</v>
      </c>
      <c r="C76" s="6" t="s">
        <v>70</v>
      </c>
    </row>
    <row r="77" s="1" customFormat="1" ht="36" customHeight="1" spans="1:3">
      <c r="A77" s="5">
        <f>SUBTOTAL(3,$B$4:B77)</f>
        <v>74</v>
      </c>
      <c r="B77" s="6" t="s">
        <v>75</v>
      </c>
      <c r="C77" s="6" t="s">
        <v>70</v>
      </c>
    </row>
    <row r="78" s="1" customFormat="1" ht="36" customHeight="1" spans="1:3">
      <c r="A78" s="5">
        <f>SUBTOTAL(3,$B$4:B78)</f>
        <v>75</v>
      </c>
      <c r="B78" s="6" t="s">
        <v>76</v>
      </c>
      <c r="C78" s="6" t="s">
        <v>70</v>
      </c>
    </row>
    <row r="79" s="1" customFormat="1" ht="36" customHeight="1" spans="1:3">
      <c r="A79" s="5">
        <f>SUBTOTAL(3,$B$4:B79)</f>
        <v>76</v>
      </c>
      <c r="B79" s="6" t="s">
        <v>77</v>
      </c>
      <c r="C79" s="6" t="s">
        <v>70</v>
      </c>
    </row>
    <row r="80" s="1" customFormat="1" ht="36" customHeight="1" spans="1:3">
      <c r="A80" s="5">
        <f>SUBTOTAL(3,$B$4:B80)</f>
        <v>77</v>
      </c>
      <c r="B80" s="6" t="s">
        <v>78</v>
      </c>
      <c r="C80" s="6" t="s">
        <v>70</v>
      </c>
    </row>
    <row r="81" s="1" customFormat="1" ht="36" customHeight="1" spans="1:3">
      <c r="A81" s="5">
        <f>SUBTOTAL(3,$B$4:B81)</f>
        <v>78</v>
      </c>
      <c r="B81" s="6" t="s">
        <v>79</v>
      </c>
      <c r="C81" s="6" t="s">
        <v>70</v>
      </c>
    </row>
    <row r="82" s="1" customFormat="1" ht="36" customHeight="1" spans="1:3">
      <c r="A82" s="5">
        <f>SUBTOTAL(3,$B$4:B82)</f>
        <v>79</v>
      </c>
      <c r="B82" s="6" t="s">
        <v>80</v>
      </c>
      <c r="C82" s="6" t="s">
        <v>70</v>
      </c>
    </row>
    <row r="83" s="1" customFormat="1" ht="36" customHeight="1" spans="1:3">
      <c r="A83" s="5">
        <f>SUBTOTAL(3,$B$4:B83)</f>
        <v>80</v>
      </c>
      <c r="B83" s="6" t="s">
        <v>81</v>
      </c>
      <c r="C83" s="6" t="s">
        <v>70</v>
      </c>
    </row>
    <row r="84" s="1" customFormat="1" ht="36" customHeight="1" spans="1:3">
      <c r="A84" s="5">
        <f>SUBTOTAL(3,$B$4:B84)</f>
        <v>81</v>
      </c>
      <c r="B84" s="6" t="s">
        <v>82</v>
      </c>
      <c r="C84" s="6" t="s">
        <v>70</v>
      </c>
    </row>
    <row r="85" s="1" customFormat="1" ht="36" customHeight="1" spans="1:3">
      <c r="A85" s="5">
        <f>SUBTOTAL(3,$B$4:B85)</f>
        <v>82</v>
      </c>
      <c r="B85" s="6" t="s">
        <v>83</v>
      </c>
      <c r="C85" s="6" t="s">
        <v>70</v>
      </c>
    </row>
    <row r="86" s="1" customFormat="1" ht="36" customHeight="1" spans="1:3">
      <c r="A86" s="5">
        <f>SUBTOTAL(3,$B$4:B86)</f>
        <v>83</v>
      </c>
      <c r="B86" s="6" t="s">
        <v>84</v>
      </c>
      <c r="C86" s="6" t="s">
        <v>70</v>
      </c>
    </row>
  </sheetData>
  <autoFilter xmlns:etc="http://www.wps.cn/officeDocument/2017/etCustomData" ref="A3:C86" etc:filterBottomFollowUsedRange="0">
    <extLst/>
  </autoFilter>
  <mergeCells count="2">
    <mergeCell ref="A1:C1"/>
    <mergeCell ref="A2:C2"/>
  </mergeCells>
  <pageMargins left="0.700694444444445" right="0.786805555555556" top="0.751388888888889" bottom="0.751388888888889" header="0.298611111111111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langyueqingfeng</dc:creator>
  <cp:lastModifiedBy>WPS</cp:lastModifiedBy>
  <dcterms:created xsi:type="dcterms:W3CDTF">2023-05-12T11:15:00Z</dcterms:created>
  <dcterms:modified xsi:type="dcterms:W3CDTF">2026-04-20T10:51:51Z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DA1B0D00CC4C4DCA852AF968A76E3801_12</vt:lpwstr>
  </property>
  <property fmtid="{D5CDD505-2E9C-101B-9397-08002B2CF9AE}" pid="4" name="CalculationRule">
    <vt:i4>0</vt:i4>
  </property>
</Properties>
</file>